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elcva-my.sharepoint.com/personal/lweimer_selcnc_org/Documents/"/>
    </mc:Choice>
  </mc:AlternateContent>
  <xr:revisionPtr revIDLastSave="0" documentId="8_{ABB93842-3F37-4EA2-914A-BDBBD1319872}" xr6:coauthVersionLast="47" xr6:coauthVersionMax="47" xr10:uidLastSave="{00000000-0000-0000-0000-000000000000}"/>
  <bookViews>
    <workbookView xWindow="17730" yWindow="5085" windowWidth="28800" windowHeight="15435" xr2:uid="{FBFE1DD4-0A51-4C31-B132-A4106290588E}"/>
  </bookViews>
  <sheets>
    <sheet name="survey" sheetId="1" r:id="rId1"/>
  </sheets>
  <externalReferences>
    <externalReference r:id="rId2"/>
  </externalReferences>
  <definedNames>
    <definedName name="aGrp">[1]Appearances!$A$51:$A$54</definedName>
    <definedName name="aRank">[1]Appearances!$A$99</definedName>
    <definedName name="aRpt">[1]Appearances!$A$55:$A$59</definedName>
    <definedName name="aSM">[1]Appearances!$A$100:$A$106</definedName>
    <definedName name="aSMF">[1]Appearances!$A$107:$A$111</definedName>
    <definedName name="aSO">[1]Appearances!$A$112:$A$120</definedName>
    <definedName name="aSOF">[1]Appearances!$A$121:$A$127</definedName>
    <definedName name="BindTypes">[1]!tblBindTypes[Bind types]</definedName>
    <definedName name="EsriFieldTypes">[1]!tblEsriFieldTypes[Esri field types]</definedName>
    <definedName name="QuestionTypes">[1]!tblQuestionTypes[Question type]</definedName>
    <definedName name="Reserved">[1]!tblReserved[Reserved keywords]</definedName>
    <definedName name="SpecialChars">[1]Reference!$AC$107:$AC$142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<sst xmlns="http://schemas.openxmlformats.org/spreadsheetml/2006/main" count="66" uniqueCount="62">
  <si>
    <t>type</t>
  </si>
  <si>
    <t>name</t>
  </si>
  <si>
    <t>label</t>
  </si>
  <si>
    <t>hint</t>
  </si>
  <si>
    <t>guidance_hint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</si>
  <si>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</si>
  <si>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</si>
  <si>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</si>
  <si>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</si>
  <si>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</si>
  <si>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</si>
  <si>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</si>
  <si>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constraint_message::default</t>
  </si>
  <si>
    <t>relevant</t>
  </si>
  <si>
    <t>choice_filter</t>
  </si>
  <si>
    <t>repeat_count</t>
  </si>
  <si>
    <t>media::audio</t>
  </si>
  <si>
    <t>media::image</t>
  </si>
  <si>
    <t>bind::type</t>
  </si>
  <si>
    <t>bind::esri:fieldType</t>
  </si>
  <si>
    <t>bind::esri:fieldLength</t>
  </si>
  <si>
    <t>bind::esri:fieldAlias</t>
  </si>
  <si>
    <t>body::esri:style</t>
  </si>
  <si>
    <t>bind::esri:parameters</t>
  </si>
  <si>
    <t>parameters</t>
  </si>
  <si>
    <t>body::accept</t>
  </si>
  <si>
    <t>body::esri:visible</t>
  </si>
  <si>
    <t>body::esri:inputMask</t>
  </si>
  <si>
    <t>label::language (xx)</t>
  </si>
  <si>
    <t>hint::language (xx)</t>
  </si>
  <si>
    <t>guidance_hint::language (xx)</t>
  </si>
  <si>
    <t>required_message::language (xx)</t>
  </si>
  <si>
    <t>constraint_message::language (xx)</t>
  </si>
  <si>
    <t>media::audio::language (xx)</t>
  </si>
  <si>
    <t>media::image::language (xx)</t>
  </si>
  <si>
    <t>body::accuracyThreshold</t>
  </si>
  <si>
    <t>bind::esri:warning</t>
  </si>
  <si>
    <t>bind::esri:warning_message</t>
  </si>
  <si>
    <t>bind::saveIncomplete</t>
  </si>
  <si>
    <t>bind::esri:workflow</t>
  </si>
  <si>
    <t>text</t>
  </si>
  <si>
    <t>addr</t>
  </si>
  <si>
    <t>What's your address?</t>
  </si>
  <si>
    <t>geocode</t>
  </si>
  <si>
    <t>yes</t>
  </si>
  <si>
    <t>Please enter an address.</t>
  </si>
  <si>
    <t>Sorry, someone at your address has already done the survey.</t>
  </si>
  <si>
    <t>geopoint</t>
  </si>
  <si>
    <t>_locator</t>
  </si>
  <si>
    <t>Locator</t>
  </si>
  <si>
    <t>hide-input</t>
  </si>
  <si>
    <t>null</t>
  </si>
  <si>
    <t>concat(number(pulldata("@json",${addr},"location.y"))," ",number(pulldata("@json",${addr},"location.x")))</t>
  </si>
  <si>
    <t>map=dbbbfe861ac74fd5bbed23a907d50532</t>
  </si>
  <si>
    <t>hidden</t>
  </si>
  <si>
    <t>dupe_check</t>
  </si>
  <si>
    <t>Check for duplicates</t>
  </si>
  <si>
    <t>pulldata("@layer", "getValue", "attributes.objectid", "https://services2.arcgis.com/JlKIqTDRreahnYR7/arcgis/rest/services/service_f0dbb42f4cbf470e99f71abff23dd0b4/FeatureServer/0", concat("addr='", ${addr_text},"'"))</t>
  </si>
  <si>
    <t>addr_text</t>
  </si>
  <si>
    <t>address text</t>
  </si>
  <si>
    <t>string(pulldata("@json", ${addr}, "address"))</t>
  </si>
  <si>
    <t>string-length(${dupe_check}) &lt;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</si>
</sst>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96A0D5DB-BFAB-4486-9E19-5FF17A9487BA}">
      <tableStyleElement type="wholeTabl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weimer\ArcGIS\My%20Survey%20Designs\Wood%20Pellet%20Survey%20Eligibility%20Form%201\Wood%20Pellet%20Survey%20Eligibility%20Form%201.xlsx" TargetMode="External"/><Relationship Id="rId1" Type="http://schemas.openxmlformats.org/officeDocument/2006/relationships/externalLinkPath" Target="file:///C:\Users\lweimer\ArcGIS\My%20Survey%20Designs\Wood%20Pellet%20Survey%20Eligibility%20Form%201\Wood%20Pellet%20Survey%20Eligibility%20Form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rvey"/>
      <sheetName val="choices"/>
      <sheetName val="settings"/>
      <sheetName val="Version"/>
      <sheetName val="Question types"/>
      <sheetName val="Appearances"/>
      <sheetName val="Field types"/>
      <sheetName val="Reference"/>
      <sheetName val="Reserved"/>
    </sheetNames>
    <sheetDataSet>
      <sheetData sheetId="0"/>
      <sheetData sheetId="1"/>
      <sheetData sheetId="2"/>
      <sheetData sheetId="3"/>
      <sheetData sheetId="4"/>
      <sheetData sheetId="5">
        <row r="51">
          <cell r="A51" t="str">
            <v>compact</v>
          </cell>
        </row>
        <row r="52">
          <cell r="A52" t="str">
            <v>field-list</v>
          </cell>
        </row>
        <row r="53">
          <cell r="A53" t="str">
            <v>table-list</v>
          </cell>
        </row>
        <row r="54">
          <cell r="A54" t="str">
            <v>hidden</v>
          </cell>
        </row>
        <row r="55">
          <cell r="A55" t="str">
            <v>minimal</v>
          </cell>
        </row>
        <row r="56">
          <cell r="A56" t="str">
            <v>minimal compact</v>
          </cell>
        </row>
        <row r="57">
          <cell r="A57" t="str">
            <v>compact</v>
          </cell>
        </row>
        <row r="58">
          <cell r="A58" t="str">
            <v>field-list</v>
          </cell>
        </row>
        <row r="59">
          <cell r="A59" t="str">
            <v>hidden</v>
          </cell>
        </row>
        <row r="99">
          <cell r="A99" t="str">
            <v>hidden</v>
          </cell>
        </row>
        <row r="100">
          <cell r="A100" t="str">
            <v>minimal</v>
          </cell>
        </row>
        <row r="101">
          <cell r="A101" t="str">
            <v>compact</v>
          </cell>
        </row>
        <row r="102">
          <cell r="A102" t="str">
            <v>horizontal</v>
          </cell>
        </row>
        <row r="103">
          <cell r="A103" t="str">
            <v>horizontal-compact</v>
          </cell>
        </row>
        <row r="104">
          <cell r="A104" t="str">
            <v>search()</v>
          </cell>
        </row>
        <row r="105">
          <cell r="A105" t="str">
            <v>image-map</v>
          </cell>
        </row>
        <row r="106">
          <cell r="A106" t="str">
            <v>hidden</v>
          </cell>
        </row>
        <row r="107">
          <cell r="A107" t="str">
            <v>minimal</v>
          </cell>
        </row>
        <row r="108">
          <cell r="A108" t="str">
            <v>compact</v>
          </cell>
        </row>
        <row r="109">
          <cell r="A109" t="str">
            <v>horizontal</v>
          </cell>
        </row>
        <row r="110">
          <cell r="A110" t="str">
            <v>horizontal-compact</v>
          </cell>
        </row>
        <row r="111">
          <cell r="A111" t="str">
            <v>hidden</v>
          </cell>
        </row>
        <row r="112">
          <cell r="A112" t="str">
            <v>autocomplete</v>
          </cell>
        </row>
        <row r="113">
          <cell r="A113" t="str">
            <v>minimal</v>
          </cell>
        </row>
        <row r="114">
          <cell r="A114" t="str">
            <v>compact</v>
          </cell>
        </row>
        <row r="115">
          <cell r="A115" t="str">
            <v>horizontal</v>
          </cell>
        </row>
        <row r="116">
          <cell r="A116" t="str">
            <v>horizontal-compact</v>
          </cell>
        </row>
        <row r="117">
          <cell r="A117" t="str">
            <v>likert</v>
          </cell>
        </row>
        <row r="118">
          <cell r="A118" t="str">
            <v>search()</v>
          </cell>
        </row>
        <row r="119">
          <cell r="A119" t="str">
            <v>image-map</v>
          </cell>
        </row>
        <row r="120">
          <cell r="A120" t="str">
            <v>hidden</v>
          </cell>
        </row>
        <row r="121">
          <cell r="A121" t="str">
            <v>autocomplete</v>
          </cell>
        </row>
        <row r="122">
          <cell r="A122" t="str">
            <v>minimal</v>
          </cell>
        </row>
        <row r="123">
          <cell r="A123" t="str">
            <v>compact</v>
          </cell>
        </row>
        <row r="124">
          <cell r="A124" t="str">
            <v>horizontal</v>
          </cell>
        </row>
        <row r="125">
          <cell r="A125" t="str">
            <v>horizontal-compact</v>
          </cell>
        </row>
        <row r="126">
          <cell r="A126" t="str">
            <v>likert</v>
          </cell>
        </row>
        <row r="127">
          <cell r="A127" t="str">
            <v>hidden</v>
          </cell>
        </row>
      </sheetData>
      <sheetData sheetId="6"/>
      <sheetData sheetId="7">
        <row r="107">
          <cell r="AC107" t="str">
            <v>.</v>
          </cell>
        </row>
        <row r="108">
          <cell r="AC108" t="str">
            <v>,</v>
          </cell>
        </row>
        <row r="109">
          <cell r="AC109" t="str">
            <v>:</v>
          </cell>
        </row>
        <row r="110">
          <cell r="AC110" t="str">
            <v>;</v>
          </cell>
        </row>
        <row r="111">
          <cell r="AC111" t="str">
            <v>-</v>
          </cell>
        </row>
        <row r="112">
          <cell r="AC112" t="str">
            <v>/</v>
          </cell>
        </row>
        <row r="113">
          <cell r="AC113" t="str">
            <v>\</v>
          </cell>
        </row>
        <row r="114">
          <cell r="AC114" t="str">
            <v>&amp;</v>
          </cell>
        </row>
        <row r="115">
          <cell r="AC115" t="str">
            <v>~*</v>
          </cell>
        </row>
        <row r="116">
          <cell r="AC116" t="str">
            <v>@</v>
          </cell>
        </row>
        <row r="117">
          <cell r="AC117" t="str">
            <v>`</v>
          </cell>
        </row>
        <row r="118">
          <cell r="AC118" t="str">
            <v>^</v>
          </cell>
        </row>
        <row r="119">
          <cell r="AC119" t="str">
            <v>$</v>
          </cell>
        </row>
        <row r="120">
          <cell r="AC120" t="str">
            <v>€</v>
          </cell>
        </row>
        <row r="121">
          <cell r="AC121" t="str">
            <v>£</v>
          </cell>
        </row>
        <row r="122">
          <cell r="AC122" t="str">
            <v>¥</v>
          </cell>
        </row>
        <row r="123">
          <cell r="AC123" t="str">
            <v>!</v>
          </cell>
        </row>
        <row r="124">
          <cell r="AC124" t="str">
            <v>¡</v>
          </cell>
        </row>
        <row r="125">
          <cell r="AC125" t="str">
            <v>#</v>
          </cell>
        </row>
        <row r="126">
          <cell r="AC126" t="str">
            <v>|</v>
          </cell>
        </row>
        <row r="127">
          <cell r="AC127" t="str">
            <v>~~</v>
          </cell>
        </row>
        <row r="128">
          <cell r="AC128" t="str">
            <v>~?</v>
          </cell>
        </row>
        <row r="129">
          <cell r="AC129" t="str">
            <v>¿</v>
          </cell>
        </row>
        <row r="130">
          <cell r="AC130" t="str">
            <v>'</v>
          </cell>
        </row>
        <row r="131">
          <cell r="AC131" t="str">
            <v>"</v>
          </cell>
        </row>
        <row r="132">
          <cell r="AC132" t="str">
            <v>(</v>
          </cell>
        </row>
        <row r="133">
          <cell r="AC133" t="str">
            <v>)</v>
          </cell>
        </row>
        <row r="134">
          <cell r="AC134" t="str">
            <v>[</v>
          </cell>
        </row>
        <row r="135">
          <cell r="AC135" t="str">
            <v>]</v>
          </cell>
        </row>
        <row r="136">
          <cell r="AC136" t="str">
            <v>{</v>
          </cell>
        </row>
        <row r="137">
          <cell r="AC137" t="str">
            <v>}</v>
          </cell>
        </row>
        <row r="138">
          <cell r="AC138" t="str">
            <v>%</v>
          </cell>
        </row>
        <row r="139">
          <cell r="AC139" t="str">
            <v>+</v>
          </cell>
        </row>
        <row r="140">
          <cell r="AC140" t="str">
            <v>=</v>
          </cell>
        </row>
        <row r="141">
          <cell r="AC141" t="str">
            <v>&gt;</v>
          </cell>
        </row>
        <row r="142">
          <cell r="AC142" t="str">
            <v>&lt;</v>
          </cell>
        </row>
      </sheetData>
      <sheetData sheetId="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E19C26-F72D-44A8-B48F-E3FF543AE9E3}" name="tblSurvey" displayName="tblSurvey" ref="A1:AN144">
  <autoFilter ref="A1:AN144" xr:uid="{00000000-0009-0000-0100-000001000000}"/>
  <tableColumns count="40">
    <tableColumn id="1" xr3:uid="{506FD1CE-E3B6-47C2-B37C-D2CCDE8EA303}" name="type"/>
    <tableColumn id="2" xr3:uid="{B0BDDEE9-2F61-4E68-A08D-59854CC81E6B}" name="name"/>
    <tableColumn id="3" xr3:uid="{82D7510E-C402-40CD-B697-90BCE2955135}" name="label"/>
    <tableColumn id="4" xr3:uid="{90285A9E-3F19-464D-8FAC-B05D6E527C0A}" name="hint"/>
    <tableColumn id="5" xr3:uid="{E40FB17A-9D8A-4351-88CD-E29D8E9BC82C}" name="guidance_hint"/>
    <tableColumn id="6" xr3:uid="{55836FD0-6631-449F-BE4D-82E218E5AEAB}" name="appearance"/>
    <tableColumn id="7" xr3:uid="{6B154D56-B600-4AC2-A50A-33BF64D8DCF6}" name="required"/>
    <tableColumn id="8" xr3:uid="{D4942440-AEB3-4297-B290-AED4261DE6E1}" name="required_message"/>
    <tableColumn id="9" xr3:uid="{22F9EC78-76EE-4F0A-B8F6-3BBA01FE9576}" name="readonly"/>
    <tableColumn id="10" xr3:uid="{0C24BEE3-CC86-42AD-A61A-537AB43E9D1B}" name="default"/>
    <tableColumn id="11" xr3:uid="{E5A9C953-1571-4F6A-B192-3629CE2B5232}" name="calculation"/>
    <tableColumn id="12" xr3:uid="{32E23731-EDC7-4690-AFEB-8DE0EF2A53AA}" name="constraint"/>
    <tableColumn id="13" xr3:uid="{D2D46A64-7859-444B-B213-0C22858F108F}" name="constraint_message::default"/>
    <tableColumn id="14" xr3:uid="{7C942350-B385-49B9-BF93-26CFC02E2465}" name="relevant"/>
    <tableColumn id="15" xr3:uid="{70548639-0485-4633-9310-9C44B48CDB28}" name="choice_filter"/>
    <tableColumn id="16" xr3:uid="{CE603133-75E6-4D66-BEB1-AB580F87A1E1}" name="repeat_count"/>
    <tableColumn id="17" xr3:uid="{93764A03-4BC2-40A4-AD08-BA64AAEE8E55}" name="media::audio"/>
    <tableColumn id="18" xr3:uid="{1C8A071A-463E-4E01-B9FA-A42A2CAFDC3A}" name="media::image"/>
    <tableColumn id="19" xr3:uid="{46D4B51B-1EB7-4C2A-B6FA-B61B46334EFD}" name="bind::type"/>
    <tableColumn id="20" xr3:uid="{46CDEF26-2A3C-4D5D-B965-3F9C7C37C8CC}" name="bind::esri:fieldType"/>
    <tableColumn id="21" xr3:uid="{4615116C-9B98-4A5B-BE3A-063CADE7B4EB}" name="bind::esri:fieldLength"/>
    <tableColumn id="22" xr3:uid="{4F00636A-731D-4CDF-8ECD-1DA932B967A6}" name="bind::esri:fieldAlias"/>
    <tableColumn id="23" xr3:uid="{962A788D-51CD-4B36-ABCB-9FB5DBC9DCBA}" name="body::esri:style"/>
    <tableColumn id="24" xr3:uid="{72A64900-885B-43CF-B3D9-D8E3057AC593}" name="bind::esri:parameters"/>
    <tableColumn id="25" xr3:uid="{01330F57-65AD-4F9F-820F-1378E7ACDB7D}" name="parameters"/>
    <tableColumn id="26" xr3:uid="{4A529DD0-A15E-4268-8190-FB20984CD647}" name="body::accept"/>
    <tableColumn id="27" xr3:uid="{737C7C65-F9A1-4457-A5D3-EF62A9E80AB1}" name="body::esri:visible"/>
    <tableColumn id="28" xr3:uid="{ED27A8DD-7323-49FF-AEC4-6FD827DF702D}" name="body::esri:inputMask"/>
    <tableColumn id="29" xr3:uid="{C7DC0FF1-1D66-4811-9484-37E391010C6C}" name="label::language (xx)"/>
    <tableColumn id="30" xr3:uid="{E9A88F4C-CDDE-4227-872C-9BC1EE199AF3}" name="hint::language (xx)"/>
    <tableColumn id="31" xr3:uid="{F399CF94-AA17-4E3A-832C-40B467AAFB4C}" name="guidance_hint::language (xx)"/>
    <tableColumn id="32" xr3:uid="{5AC01874-E8B5-4093-BB02-CCF50570E9BD}" name="required_message::language (xx)"/>
    <tableColumn id="33" xr3:uid="{668655E6-ADD9-4973-8937-7AA2612F1177}" name="constraint_message::language (xx)"/>
    <tableColumn id="34" xr3:uid="{3A2D2EE6-01ED-479D-B5AC-CB48B0348E41}" name="media::audio::language (xx)"/>
    <tableColumn id="35" xr3:uid="{B85DB8EF-10C7-4476-BE97-7114996F5403}" name="media::image::language (xx)"/>
    <tableColumn id="36" xr3:uid="{21E0FF9B-AD20-4B6A-A852-698BBEA72010}" name="body::accuracyThreshold"/>
    <tableColumn id="37" xr3:uid="{5ED892B0-F120-4251-93D0-CAAB8ED86A62}" name="bind::esri:warning"/>
    <tableColumn id="38" xr3:uid="{06FDCB00-1FCF-4E98-831A-ABA156E2B5BE}" name="bind::esri:warning_message"/>
    <tableColumn id="39" xr3:uid="{DF6D7089-7900-4388-B157-48EC2D919A88}" name="bind::saveIncomplete"/>
    <tableColumn id="40" xr3:uid="{92B6AFA0-20B7-4A6C-B787-444C8490DF8D}" name="bind::esri:workflow"/>
  </tableColumns>
  <tableStyleInfo name="Table Style 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D350E-66BB-40AD-B3ED-66FA9BEC8CBA}">
  <sheetPr>
    <tabColor rgb="FF00B050"/>
  </sheetPr>
  <dimension ref="A1:AN5"/>
  <sheetViews>
    <sheetView tabSelected="1" workbookViewId="0">
      <pane xSplit="4" topLeftCell="F1" activePane="topRight" state="frozen"/>
      <selection pane="topRight" activeCell="L2" sqref="L2"/>
    </sheetView>
  </sheetViews>
  <sheetFormatPr defaultColWidth="8.85546875" defaultRowHeight="15" x14ac:dyDescent="0.25"/>
  <cols>
    <col min="1" max="2" width="24.7109375" customWidth="1"/>
    <col min="3" max="3" width="27.7109375" customWidth="1"/>
    <col min="4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</row>
    <row r="2" spans="1:40" x14ac:dyDescent="0.25">
      <c r="A2" t="s">
        <v>40</v>
      </c>
      <c r="B2" t="s">
        <v>41</v>
      </c>
      <c r="C2" t="s">
        <v>42</v>
      </c>
      <c r="F2" t="s">
        <v>43</v>
      </c>
      <c r="G2" t="s">
        <v>44</v>
      </c>
      <c r="H2" t="s">
        <v>45</v>
      </c>
      <c r="L2" t="s">
        <v>61</v>
      </c>
      <c r="M2" t="s">
        <v>46</v>
      </c>
    </row>
    <row r="3" spans="1:40" x14ac:dyDescent="0.25">
      <c r="A3" t="s">
        <v>47</v>
      </c>
      <c r="B3" t="s">
        <v>48</v>
      </c>
      <c r="C3" t="s">
        <v>49</v>
      </c>
      <c r="F3" t="s">
        <v>50</v>
      </c>
      <c r="J3" t="s">
        <v>51</v>
      </c>
      <c r="K3" t="s">
        <v>52</v>
      </c>
      <c r="T3" t="s">
        <v>51</v>
      </c>
      <c r="W3" t="s">
        <v>53</v>
      </c>
    </row>
    <row r="4" spans="1:40" x14ac:dyDescent="0.25">
      <c r="A4" t="s">
        <v>40</v>
      </c>
      <c r="B4" t="s">
        <v>55</v>
      </c>
      <c r="C4" t="s">
        <v>56</v>
      </c>
      <c r="F4" t="s">
        <v>54</v>
      </c>
      <c r="K4" t="s">
        <v>57</v>
      </c>
    </row>
    <row r="5" spans="1:40" x14ac:dyDescent="0.25">
      <c r="A5" t="s">
        <v>40</v>
      </c>
      <c r="B5" t="s">
        <v>58</v>
      </c>
      <c r="C5" t="s">
        <v>59</v>
      </c>
      <c r="F5" t="s">
        <v>54</v>
      </c>
      <c r="K5" t="s">
        <v>60</v>
      </c>
    </row>
  </sheetData>
  <conditionalFormatting sqref="B2:B144">
    <cfRule type="duplicateValues" dxfId="0" priority="4"/>
  </conditionalFormatting>
  <dataValidations count="7">
    <dataValidation type="list" allowBlank="1" sqref="F2:F144" xr:uid="{DD2D3686-3E7B-45D9-AF97-2C4ED6CC2CCE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  <dataValidation type="whole" operator="greaterThan" allowBlank="1" errorTitle="Invalid Field Length" error="Please enter a whole number greater than zero." sqref="U2:U144" xr:uid="{1983E0C1-FECF-4026-B9C8-1C9AE430FC68}">
      <formula1>0</formula1>
    </dataValidation>
    <dataValidation type="list" allowBlank="1" errorTitle="Invalid Field Type" error="The value you have entered is not one of the supported field types." sqref="T2:T144" xr:uid="{D0DF694F-95F4-4CB2-B675-D50C4F807765}">
      <formula1>EsriFieldTypes</formula1>
    </dataValidation>
    <dataValidation type="list" allowBlank="1" errorTitle="Invalid Bind Type" error="The value you have entered is not one of the supported bind types." sqref="S2:S144" xr:uid="{1F029C07-D4F5-43FD-9405-D30F32906F48}">
      <formula1>BindTypes</formula1>
    </dataValidation>
    <dataValidation type="list" allowBlank="1" sqref="G2:G144 I2:I144" xr:uid="{A3FD1B64-0642-43AA-8BCE-47019C304DC3}">
      <formula1>"yes"</formula1>
    </dataValidation>
    <dataValidation type="custom" errorStyle="warning" allowBlank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44" xr:uid="{6811D6A5-D493-449E-903A-003E33DED94E}">
      <formula1>AND(ISERR(LEFT(B2,1)*1),LEN(B2)=LEN(SUBSTITUTE(B2," ","")),LEN(B2)&lt;32,COUNTIF(Reserved,B2)=0,SUMPRODUCT(--ISNUMBER(SEARCH(SpecialChars,B2)))=0)</formula1>
    </dataValidation>
    <dataValidation type="list" allowBlank="1" sqref="A2:A144" xr:uid="{6623902F-F4D2-4145-B026-9D0E88360F31}">
      <formula1>QuestionTypes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survey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Libbie Weimer</dc:creator>
  <cp:lastModifiedBy>Libbie Weimer</cp:lastModifiedBy>
  <dcterms:created xsi:type="dcterms:W3CDTF">2024-12-14T16:26:54Z</dcterms:created>
  <dcterms:modified xsi:type="dcterms:W3CDTF">2024-12-14T16:39:03Z</dcterms:modified>
</cp:coreProperties>
</file>