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uS\Downloads\"/>
    </mc:Choice>
  </mc:AlternateContent>
  <xr:revisionPtr revIDLastSave="0" documentId="8_{F5E9003F-C387-41A4-BBB9-3A3E0D20F461}" xr6:coauthVersionLast="47" xr6:coauthVersionMax="47" xr10:uidLastSave="{00000000-0000-0000-0000-000000000000}"/>
  <bookViews>
    <workbookView xWindow="57480" yWindow="-120" windowWidth="29040" windowHeight="15840" xr2:uid="{53371768-7226-42AB-B1F2-54387BF36D0D}"/>
  </bookViews>
  <sheets>
    <sheet name="Sheet1" sheetId="1" r:id="rId1"/>
  </sheets>
  <externalReferences>
    <externalReference r:id="rId2"/>
  </externalReferences>
  <definedNames>
    <definedName name="aGrp">[1]Appearances!$A$31:$A$34</definedName>
    <definedName name="aRank">[1]Appearances!$A$62</definedName>
    <definedName name="aRpt">[1]Appearances!$A$35:$A$39</definedName>
    <definedName name="aSM">[1]Appearances!$A$63:$A$68</definedName>
    <definedName name="aSMF">[1]Appearances!$A$69:$A$73</definedName>
    <definedName name="aSO">[1]Appearances!$A$74:$A$81</definedName>
    <definedName name="aSOF">[1]Appearances!$A$82:$A$88</definedName>
    <definedName name="BindTypes">[1]!tblBindTypes[Bind types]</definedName>
    <definedName name="QuestionTypes">[1]!tblQuestionTypes[Question type]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<sst xmlns="http://schemas.openxmlformats.org/spreadsheetml/2006/main" count="131" uniqueCount="59">
  <si>
    <t>field-list</t>
  </si>
  <si>
    <t>today()</t>
  </si>
  <si>
    <t>minimal</t>
  </si>
  <si>
    <t>incidentID=${incidentnames}</t>
  </si>
  <si>
    <t>${incidentnames} != 'Other'</t>
  </si>
  <si>
    <t>incidentname =${incidentnames}</t>
  </si>
  <si>
    <t>${incidentnames}='Other'</t>
  </si>
  <si>
    <t>compact</t>
  </si>
  <si>
    <t>hiden-out</t>
  </si>
  <si>
    <t>hidden</t>
  </si>
  <si>
    <t>pulldata("@geopoint",${location},"accuracy")</t>
  </si>
  <si>
    <t>pulldata("@geopoint",${location},"y")</t>
  </si>
  <si>
    <t>pulldata("@geopoint",${location},"x")</t>
  </si>
  <si>
    <t>autocomplete; geocode;</t>
  </si>
  <si>
    <t>pulldata("@geopoint",${location},"reversegeocode.address.LongLabel")</t>
  </si>
  <si>
    <t>substr(pulldata("@geopoint",${location},"reversegeocode.address.Postal"),0,5)</t>
  </si>
  <si>
    <t>pulldata("@geopoint",${location},"reversegeocode.address.City")</t>
  </si>
  <si>
    <t>pulldata("@geopoint",${location},"reversegeocode.address.Subregion")</t>
  </si>
  <si>
    <t>horizontal</t>
  </si>
  <si>
    <t>w3; table-list;</t>
  </si>
  <si>
    <t>${tribeconfirm}='yes'</t>
  </si>
  <si>
    <t>w3;</t>
  </si>
  <si>
    <t>${area_checkbox}='other_class_eg_spring'</t>
  </si>
  <si>
    <t>table-list</t>
  </si>
  <si>
    <t>${constr_confirm}='yes'</t>
  </si>
  <si>
    <t>multiline</t>
  </si>
  <si>
    <t>annotate</t>
  </si>
  <si>
    <t>appearance</t>
  </si>
  <si>
    <t>required</t>
  </si>
  <si>
    <t>required_message</t>
  </si>
  <si>
    <t>readonly</t>
  </si>
  <si>
    <t>default</t>
  </si>
  <si>
    <t>calculation</t>
  </si>
  <si>
    <t>constraint</t>
  </si>
  <si>
    <t>constraint_message</t>
  </si>
  <si>
    <t>relevant</t>
  </si>
  <si>
    <t>choice_filter</t>
  </si>
  <si>
    <t>repeat_count</t>
  </si>
  <si>
    <t>media::audio</t>
  </si>
  <si>
    <t>media::image</t>
  </si>
  <si>
    <t>bind::type</t>
  </si>
  <si>
    <t>type</t>
  </si>
  <si>
    <t>begin group</t>
  </si>
  <si>
    <t>note</t>
  </si>
  <si>
    <t>text</t>
  </si>
  <si>
    <t>date</t>
  </si>
  <si>
    <t>end group</t>
  </si>
  <si>
    <t>select_one incidentlist</t>
  </si>
  <si>
    <t>select_one disasterlist</t>
  </si>
  <si>
    <t>select_one ApnName.csv</t>
  </si>
  <si>
    <t xml:space="preserve">begin group </t>
  </si>
  <si>
    <t>geopoint</t>
  </si>
  <si>
    <t>select_multiple propertytype</t>
  </si>
  <si>
    <t>select_one yes_no</t>
  </si>
  <si>
    <t>select_one area_checkboxlist</t>
  </si>
  <si>
    <t>select_one withinplancheckboxlist</t>
  </si>
  <si>
    <t>select_one within200feetofplanlist</t>
  </si>
  <si>
    <t>select_multiple constr_type</t>
  </si>
  <si>
    <t>image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</si>
</sst>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 Unicode MS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rgb="FF00B050"/>
      </top>
      <bottom style="thin">
        <color rgb="FF00B050"/>
      </bottom>
      <diagonal/>
    </border>
    <border>
      <left/>
      <right/>
      <top style="thin">
        <color theme="6"/>
      </top>
      <bottom style="thin">
        <color rgb="FF00B050"/>
      </bottom>
      <diagonal/>
    </border>
    <border>
      <left style="thin">
        <color theme="6"/>
      </left>
      <right/>
      <top style="thin">
        <color theme="6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wrapText="1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2" borderId="2" xfId="0" applyFont="1" applyFill="1" applyBorder="1" applyAlignment="1">
      <alignment vertical="center"/>
    </xf>
    <xf numFmtId="0" fontId="0" fillId="3" borderId="1" xfId="0" applyFill="1" applyBorder="1"/>
    <xf numFmtId="0" fontId="0" fillId="3" borderId="1" xfId="0" applyFill="1" applyBorder="1" applyAlignment="1">
      <alignment vertical="center"/>
    </xf>
    <xf numFmtId="0" fontId="0" fillId="4" borderId="1" xfId="0" applyFill="1" applyBorder="1"/>
    <xf numFmtId="0" fontId="0" fillId="4" borderId="1" xfId="0" applyFill="1" applyBorder="1" applyAlignment="1">
      <alignment vertical="center"/>
    </xf>
    <xf numFmtId="0" fontId="2" fillId="5" borderId="1" xfId="0" applyFont="1" applyFill="1" applyBorder="1" applyAlignment="1">
      <alignment horizontal="center"/>
    </xf>
    <xf numFmtId="0" fontId="2" fillId="5" borderId="0" xfId="0" applyFont="1" applyFill="1" applyAlignment="1">
      <alignment horizontal="center"/>
    </xf>
    <xf numFmtId="0" fontId="1" fillId="2" borderId="0" xfId="0" applyFont="1" applyFill="1"/>
    <xf numFmtId="0" fontId="1" fillId="0" borderId="0" xfId="0" applyFont="1" applyAlignment="1">
      <alignment vertical="center"/>
    </xf>
    <xf numFmtId="0" fontId="3" fillId="0" borderId="0" xfId="0" applyFont="1"/>
    <xf numFmtId="0" fontId="1" fillId="0" borderId="0" xfId="0" applyFont="1"/>
    <xf numFmtId="0" fontId="5" fillId="0" borderId="3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1" fillId="4" borderId="0" xfId="0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WuS\ArcGIS\My%20Survey%20Designs\Pre_Exhibit%202.3\Pre_Exhibit%202.3.xlsx" TargetMode="External"/><Relationship Id="rId1" Type="http://schemas.openxmlformats.org/officeDocument/2006/relationships/externalLinkPath" Target="/Users/WuS/ArcGIS/My%20Survey%20Designs/Pre_Exhibit%202.3/Pre_Exhibit%202.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rvey"/>
      <sheetName val="choices"/>
      <sheetName val="externallist"/>
      <sheetName val="settings"/>
      <sheetName val="Version"/>
      <sheetName val="Question types"/>
      <sheetName val="Appearances"/>
      <sheetName val="Field types"/>
      <sheetName val="Reference"/>
      <sheetName val="Reserved"/>
    </sheetNames>
    <sheetDataSet>
      <sheetData sheetId="0"/>
      <sheetData sheetId="1"/>
      <sheetData sheetId="2"/>
      <sheetData sheetId="3"/>
      <sheetData sheetId="4"/>
      <sheetData sheetId="5"/>
      <sheetData sheetId="6">
        <row r="31">
          <cell r="A31" t="str">
            <v>compact</v>
          </cell>
        </row>
        <row r="32">
          <cell r="A32" t="str">
            <v>field-list</v>
          </cell>
        </row>
        <row r="33">
          <cell r="A33" t="str">
            <v>table-list</v>
          </cell>
        </row>
        <row r="34">
          <cell r="A34" t="str">
            <v>hidden</v>
          </cell>
        </row>
        <row r="35">
          <cell r="A35" t="str">
            <v>minimal</v>
          </cell>
        </row>
        <row r="36">
          <cell r="A36" t="str">
            <v>minimal compact</v>
          </cell>
        </row>
        <row r="37">
          <cell r="A37" t="str">
            <v>compact</v>
          </cell>
        </row>
        <row r="38">
          <cell r="A38" t="str">
            <v>field-list</v>
          </cell>
        </row>
        <row r="39">
          <cell r="A39" t="str">
            <v>hidden</v>
          </cell>
        </row>
        <row r="62">
          <cell r="A62" t="str">
            <v>hidden</v>
          </cell>
        </row>
        <row r="63">
          <cell r="A63" t="str">
            <v>minimal</v>
          </cell>
        </row>
        <row r="64">
          <cell r="A64" t="str">
            <v>compact</v>
          </cell>
        </row>
        <row r="65">
          <cell r="A65" t="str">
            <v>horizontal</v>
          </cell>
        </row>
        <row r="66">
          <cell r="A66" t="str">
            <v>horizontal-compact</v>
          </cell>
        </row>
        <row r="67">
          <cell r="A67" t="str">
            <v>search()</v>
          </cell>
        </row>
        <row r="68">
          <cell r="A68" t="str">
            <v>hidden</v>
          </cell>
        </row>
        <row r="69">
          <cell r="A69" t="str">
            <v>minimal</v>
          </cell>
        </row>
        <row r="70">
          <cell r="A70" t="str">
            <v>compact</v>
          </cell>
        </row>
        <row r="71">
          <cell r="A71" t="str">
            <v>horizontal</v>
          </cell>
        </row>
        <row r="72">
          <cell r="A72" t="str">
            <v>horizontal-compact</v>
          </cell>
        </row>
        <row r="73">
          <cell r="A73" t="str">
            <v>hidden</v>
          </cell>
        </row>
        <row r="74">
          <cell r="A74" t="str">
            <v>autocomplete</v>
          </cell>
        </row>
        <row r="75">
          <cell r="A75" t="str">
            <v>minimal</v>
          </cell>
        </row>
        <row r="76">
          <cell r="A76" t="str">
            <v>compact</v>
          </cell>
        </row>
        <row r="77">
          <cell r="A77" t="str">
            <v>horizontal</v>
          </cell>
        </row>
        <row r="78">
          <cell r="A78" t="str">
            <v>horizontal-compact</v>
          </cell>
        </row>
        <row r="79">
          <cell r="A79" t="str">
            <v>likert</v>
          </cell>
        </row>
        <row r="80">
          <cell r="A80" t="str">
            <v>search()</v>
          </cell>
        </row>
        <row r="81">
          <cell r="A81" t="str">
            <v>hidden</v>
          </cell>
        </row>
        <row r="82">
          <cell r="A82" t="str">
            <v>autocomplete</v>
          </cell>
        </row>
        <row r="83">
          <cell r="A83" t="str">
            <v>minimal</v>
          </cell>
        </row>
        <row r="84">
          <cell r="A84" t="str">
            <v>compact</v>
          </cell>
        </row>
        <row r="85">
          <cell r="A85" t="str">
            <v>horizontal</v>
          </cell>
        </row>
        <row r="86">
          <cell r="A86" t="str">
            <v>horizontal-compact</v>
          </cell>
        </row>
        <row r="87">
          <cell r="A87" t="str">
            <v>likert</v>
          </cell>
        </row>
        <row r="88">
          <cell r="A88" t="str">
            <v>hidden</v>
          </cell>
        </row>
      </sheetData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6AA05-15DD-48AE-9773-849DC2AA0BEB}">
  <dimension ref="A1:O154"/>
  <sheetViews>
    <sheetView tabSelected="1" topLeftCell="A36" workbookViewId="0">
      <selection activeCell="A8" sqref="A8:XFD8"/>
    </sheetView>
  </sheetViews>
  <sheetFormatPr defaultRowHeight="14.5"/>
  <cols>
    <col min="1" max="1" width="39.90625" customWidth="1"/>
  </cols>
  <sheetData>
    <row r="1" spans="1:15">
      <c r="A1" s="13" t="s">
        <v>41</v>
      </c>
      <c r="B1" s="12" t="s">
        <v>27</v>
      </c>
      <c r="C1" s="12" t="s">
        <v>28</v>
      </c>
      <c r="D1" s="12" t="s">
        <v>29</v>
      </c>
      <c r="E1" s="12" t="s">
        <v>30</v>
      </c>
      <c r="F1" s="12" t="s">
        <v>31</v>
      </c>
      <c r="G1" s="12" t="s">
        <v>32</v>
      </c>
      <c r="H1" s="12" t="s">
        <v>33</v>
      </c>
      <c r="I1" s="12" t="s">
        <v>34</v>
      </c>
      <c r="J1" s="12" t="s">
        <v>35</v>
      </c>
      <c r="K1" s="12" t="s">
        <v>36</v>
      </c>
      <c r="L1" s="12" t="s">
        <v>37</v>
      </c>
      <c r="M1" s="12" t="s">
        <v>38</v>
      </c>
      <c r="N1" s="12" t="s">
        <v>39</v>
      </c>
      <c r="O1" s="12" t="s">
        <v>40</v>
      </c>
    </row>
    <row r="2" spans="1:15">
      <c r="A2" s="14" t="s">
        <v>42</v>
      </c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>
      <c r="A3" s="14" t="s">
        <v>43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>
      <c r="A4" s="15" t="s">
        <v>43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>
      <c r="A5" s="15" t="s">
        <v>43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>
      <c r="A6" s="16" t="s">
        <v>44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>
      <c r="A7" s="16" t="s">
        <v>44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>
      <c r="A8" s="17" t="s">
        <v>45</v>
      </c>
      <c r="B8" s="1"/>
      <c r="C8" s="1"/>
      <c r="D8" s="1"/>
      <c r="E8" s="1"/>
      <c r="F8" s="1" t="s">
        <v>1</v>
      </c>
      <c r="G8" s="1"/>
      <c r="H8" s="1"/>
      <c r="I8" s="1"/>
      <c r="J8" s="1"/>
      <c r="K8" s="1"/>
      <c r="L8" s="1"/>
      <c r="M8" s="1"/>
      <c r="N8" s="1"/>
      <c r="O8" s="1"/>
    </row>
    <row r="9" spans="1:15">
      <c r="A9" s="17" t="s">
        <v>44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>
      <c r="A10" s="17" t="s">
        <v>46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>
      <c r="A11" s="17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>
      <c r="A12" s="14" t="s">
        <v>42</v>
      </c>
      <c r="B12" s="2" t="s">
        <v>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1:15">
      <c r="A13" s="17" t="s">
        <v>42</v>
      </c>
      <c r="B13" s="3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>
      <c r="A14" s="18" t="s">
        <v>47</v>
      </c>
      <c r="B14" s="3" t="s">
        <v>2</v>
      </c>
      <c r="C14" s="1"/>
      <c r="D14" s="1"/>
      <c r="E14" s="1"/>
      <c r="F14" s="1"/>
      <c r="G14" s="1"/>
      <c r="H14" s="1"/>
      <c r="I14" s="1"/>
      <c r="J14" s="1"/>
      <c r="K14" s="4"/>
      <c r="L14" s="1"/>
      <c r="M14" s="1"/>
      <c r="N14" s="1"/>
      <c r="O14" s="1"/>
    </row>
    <row r="15" spans="1:15" ht="58">
      <c r="A15" s="18" t="s">
        <v>48</v>
      </c>
      <c r="B15" s="3" t="s">
        <v>2</v>
      </c>
      <c r="C15" s="1"/>
      <c r="D15" s="1"/>
      <c r="E15" s="1"/>
      <c r="F15" s="1"/>
      <c r="G15" s="5"/>
      <c r="H15" s="1"/>
      <c r="I15" s="1"/>
      <c r="J15" s="1"/>
      <c r="K15" s="4" t="s">
        <v>3</v>
      </c>
      <c r="L15" s="1"/>
      <c r="M15" s="1"/>
      <c r="N15" s="1"/>
      <c r="O15" s="1"/>
    </row>
    <row r="16" spans="1:15">
      <c r="A16" s="18"/>
      <c r="B16" s="3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ht="58">
      <c r="A17" s="18" t="s">
        <v>49</v>
      </c>
      <c r="B17" s="3" t="s">
        <v>2</v>
      </c>
      <c r="C17" s="1"/>
      <c r="D17" s="1"/>
      <c r="E17" s="1"/>
      <c r="F17" s="1"/>
      <c r="G17" s="1"/>
      <c r="H17" s="1"/>
      <c r="I17" s="1"/>
      <c r="J17" s="1" t="s">
        <v>4</v>
      </c>
      <c r="K17" s="4" t="s">
        <v>5</v>
      </c>
      <c r="L17" s="1"/>
      <c r="M17" s="1"/>
      <c r="N17" s="1"/>
      <c r="O17" s="1"/>
    </row>
    <row r="18" spans="1:15">
      <c r="A18" s="18" t="s">
        <v>46</v>
      </c>
      <c r="B18" s="3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>
      <c r="A19" s="19" t="s">
        <v>44</v>
      </c>
      <c r="B19" s="6"/>
      <c r="C19" s="1"/>
      <c r="D19" s="1"/>
      <c r="E19" s="1"/>
      <c r="F19" s="1"/>
      <c r="G19" s="1"/>
      <c r="H19" s="1"/>
      <c r="I19" s="1"/>
      <c r="J19" s="1" t="s">
        <v>6</v>
      </c>
      <c r="K19" s="1"/>
      <c r="L19" s="1"/>
      <c r="M19" s="1"/>
      <c r="N19" s="1"/>
      <c r="O19" s="1"/>
    </row>
    <row r="20" spans="1:15">
      <c r="A20" s="19" t="s">
        <v>44</v>
      </c>
      <c r="B20" s="6"/>
      <c r="C20" s="1"/>
      <c r="D20" s="1"/>
      <c r="E20" s="1"/>
      <c r="F20" s="1"/>
      <c r="G20" s="1"/>
      <c r="H20" s="1"/>
      <c r="I20" s="1"/>
      <c r="J20" s="1" t="s">
        <v>6</v>
      </c>
      <c r="K20" s="1"/>
      <c r="L20" s="1"/>
      <c r="M20" s="1"/>
      <c r="N20" s="1"/>
      <c r="O20" s="1"/>
    </row>
    <row r="21" spans="1:15">
      <c r="A21" s="19"/>
      <c r="B21" s="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>
      <c r="A22" s="14"/>
      <c r="B22" s="3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>
      <c r="A23" s="17" t="s">
        <v>50</v>
      </c>
      <c r="B23" s="3" t="s">
        <v>7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  <row r="24" spans="1:15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5">
      <c r="A25" s="14" t="s">
        <v>51</v>
      </c>
      <c r="B25" s="7" t="s">
        <v>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>
      <c r="A26" s="15" t="s">
        <v>44</v>
      </c>
      <c r="B26" s="1" t="s">
        <v>9</v>
      </c>
      <c r="C26" s="1"/>
      <c r="D26" s="1"/>
      <c r="E26" s="1"/>
      <c r="F26" s="1"/>
      <c r="G26" s="3" t="s">
        <v>10</v>
      </c>
      <c r="H26" s="1"/>
      <c r="I26" s="1"/>
      <c r="J26" s="1"/>
      <c r="K26" s="1"/>
      <c r="L26" s="1"/>
      <c r="M26" s="1"/>
      <c r="N26" s="1"/>
      <c r="O26" s="1"/>
    </row>
    <row r="27" spans="1:15">
      <c r="A27" s="15" t="s">
        <v>44</v>
      </c>
      <c r="B27" s="1" t="s">
        <v>9</v>
      </c>
      <c r="C27" s="1"/>
      <c r="D27" s="1"/>
      <c r="E27" s="1"/>
      <c r="F27" s="1"/>
      <c r="G27" s="3" t="s">
        <v>11</v>
      </c>
      <c r="H27" s="1"/>
      <c r="I27" s="1"/>
      <c r="J27" s="1"/>
      <c r="K27" s="1"/>
      <c r="L27" s="1"/>
      <c r="M27" s="1"/>
      <c r="N27" s="1"/>
      <c r="O27" s="1"/>
    </row>
    <row r="28" spans="1:15">
      <c r="A28" s="15" t="s">
        <v>44</v>
      </c>
      <c r="B28" s="1" t="s">
        <v>9</v>
      </c>
      <c r="C28" s="1"/>
      <c r="D28" s="1"/>
      <c r="E28" s="1"/>
      <c r="F28" s="1"/>
      <c r="G28" s="3" t="s">
        <v>12</v>
      </c>
      <c r="H28" s="1"/>
      <c r="I28" s="1"/>
      <c r="J28" s="1"/>
      <c r="K28" s="1"/>
      <c r="L28" s="1"/>
      <c r="M28" s="1"/>
      <c r="N28" s="1"/>
      <c r="O28" s="1"/>
    </row>
    <row r="29" spans="1:15">
      <c r="A29" s="20" t="s">
        <v>44</v>
      </c>
      <c r="B29" s="8" t="s">
        <v>13</v>
      </c>
      <c r="C29" s="8"/>
      <c r="D29" s="8"/>
      <c r="E29" s="8"/>
      <c r="F29" s="8"/>
      <c r="G29" s="9" t="s">
        <v>14</v>
      </c>
      <c r="H29" s="1"/>
      <c r="I29" s="8"/>
      <c r="J29" s="8"/>
      <c r="K29" s="8"/>
      <c r="L29" s="8"/>
      <c r="M29" s="8"/>
      <c r="N29" s="8"/>
      <c r="O29" s="8"/>
    </row>
    <row r="30" spans="1:15">
      <c r="A30" s="21" t="s">
        <v>44</v>
      </c>
      <c r="B30" s="8" t="s">
        <v>13</v>
      </c>
      <c r="C30" s="8"/>
      <c r="D30" s="8"/>
      <c r="E30" s="8"/>
      <c r="F30" s="8"/>
      <c r="G30" s="9" t="s">
        <v>15</v>
      </c>
      <c r="H30" s="1"/>
      <c r="I30" s="8"/>
      <c r="J30" s="8"/>
      <c r="K30" s="8"/>
      <c r="L30" s="8"/>
      <c r="M30" s="8"/>
      <c r="N30" s="8"/>
      <c r="O30" s="8"/>
    </row>
    <row r="31" spans="1:15">
      <c r="A31" s="21" t="s">
        <v>44</v>
      </c>
      <c r="B31" s="10" t="s">
        <v>13</v>
      </c>
      <c r="C31" s="10"/>
      <c r="D31" s="10"/>
      <c r="E31" s="10"/>
      <c r="F31" s="10"/>
      <c r="G31" s="11" t="s">
        <v>16</v>
      </c>
      <c r="H31" s="1"/>
      <c r="I31" s="10"/>
      <c r="J31" s="10"/>
      <c r="K31" s="10"/>
      <c r="L31" s="10"/>
      <c r="M31" s="10"/>
      <c r="N31" s="10"/>
      <c r="O31" s="10"/>
    </row>
    <row r="32" spans="1:15">
      <c r="A32" s="21" t="s">
        <v>44</v>
      </c>
      <c r="B32" s="11" t="s">
        <v>13</v>
      </c>
      <c r="C32" s="11"/>
      <c r="D32" s="11"/>
      <c r="E32" s="10"/>
      <c r="F32" s="10"/>
      <c r="G32" s="11" t="s">
        <v>17</v>
      </c>
      <c r="H32" s="1"/>
      <c r="I32" s="10"/>
      <c r="J32" s="10"/>
      <c r="K32" s="10"/>
      <c r="L32" s="10"/>
      <c r="M32" s="10"/>
      <c r="N32" s="10"/>
      <c r="O32" s="10"/>
    </row>
    <row r="33" spans="1:15">
      <c r="A33" s="21"/>
      <c r="B33" s="11"/>
      <c r="C33" s="11"/>
      <c r="D33" s="11"/>
      <c r="E33" s="10"/>
      <c r="F33" s="10"/>
      <c r="G33" s="11"/>
      <c r="H33" s="1"/>
      <c r="I33" s="10"/>
      <c r="J33" s="10"/>
      <c r="K33" s="4"/>
      <c r="L33" s="10"/>
      <c r="M33" s="10"/>
      <c r="N33" s="10"/>
      <c r="O33" s="10"/>
    </row>
    <row r="34" spans="1:15">
      <c r="A34" s="14" t="s">
        <v>46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1:15">
      <c r="A35" s="14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5">
      <c r="A36" s="14" t="s">
        <v>52</v>
      </c>
      <c r="B36" s="2" t="s">
        <v>18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5">
      <c r="A37" s="15" t="s">
        <v>53</v>
      </c>
      <c r="B37" s="3" t="s">
        <v>18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</row>
    <row r="38" spans="1:15">
      <c r="A38" s="15" t="s">
        <v>42</v>
      </c>
      <c r="B38" s="3" t="s">
        <v>19</v>
      </c>
      <c r="C38" s="1"/>
      <c r="D38" s="1"/>
      <c r="E38" s="1"/>
      <c r="F38" s="1"/>
      <c r="G38" s="1"/>
      <c r="H38" s="1"/>
      <c r="I38" s="1"/>
      <c r="J38" s="1" t="s">
        <v>20</v>
      </c>
      <c r="K38" s="1"/>
      <c r="L38" s="1"/>
      <c r="M38" s="1"/>
      <c r="N38" s="1"/>
      <c r="O38" s="1"/>
    </row>
    <row r="39" spans="1:15">
      <c r="A39" s="15" t="s">
        <v>54</v>
      </c>
      <c r="B39" s="3" t="s">
        <v>21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</row>
    <row r="40" spans="1:15">
      <c r="A40" s="15" t="s">
        <v>55</v>
      </c>
      <c r="B40" s="3" t="s">
        <v>21</v>
      </c>
      <c r="C40" s="3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</row>
    <row r="41" spans="1:15">
      <c r="A41" s="15" t="s">
        <v>56</v>
      </c>
      <c r="B41" s="1" t="s">
        <v>21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</row>
    <row r="42" spans="1:15">
      <c r="A42" s="15" t="s">
        <v>46</v>
      </c>
      <c r="B42" s="3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5">
      <c r="A43" s="15" t="s">
        <v>44</v>
      </c>
      <c r="B43" s="3" t="s">
        <v>7</v>
      </c>
      <c r="C43" s="1"/>
      <c r="D43" s="1"/>
      <c r="E43" s="1"/>
      <c r="F43" s="1"/>
      <c r="G43" s="1"/>
      <c r="H43" s="1"/>
      <c r="I43" s="1"/>
      <c r="J43" s="1" t="s">
        <v>22</v>
      </c>
      <c r="K43" s="1"/>
      <c r="L43" s="1"/>
      <c r="M43" s="1"/>
      <c r="N43" s="1"/>
      <c r="O43" s="1"/>
    </row>
    <row r="44" spans="1:15">
      <c r="A44" s="15" t="s">
        <v>53</v>
      </c>
      <c r="B44" s="3" t="s">
        <v>7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5">
      <c r="A45" s="15" t="s">
        <v>53</v>
      </c>
      <c r="B45" s="3" t="s">
        <v>7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5">
      <c r="A46" s="15" t="s">
        <v>43</v>
      </c>
      <c r="B46" s="3" t="s">
        <v>23</v>
      </c>
      <c r="C46" s="1"/>
      <c r="D46" s="1"/>
      <c r="E46" s="1"/>
      <c r="F46" s="1"/>
      <c r="G46" s="1"/>
      <c r="H46" s="1"/>
      <c r="I46" s="1"/>
      <c r="J46" s="1" t="s">
        <v>24</v>
      </c>
      <c r="K46" s="1"/>
      <c r="L46" s="1"/>
      <c r="M46" s="1"/>
      <c r="N46" s="1"/>
      <c r="O46" s="1"/>
    </row>
    <row r="47" spans="1:15">
      <c r="A47" s="15" t="s">
        <v>53</v>
      </c>
      <c r="B47" s="3" t="s">
        <v>7</v>
      </c>
      <c r="C47" s="1"/>
      <c r="D47" s="1"/>
      <c r="E47" s="1"/>
      <c r="F47" s="1"/>
      <c r="G47" s="1"/>
      <c r="H47" s="1"/>
      <c r="I47" s="1"/>
      <c r="J47" s="1" t="s">
        <v>24</v>
      </c>
      <c r="K47" s="1"/>
      <c r="L47" s="1"/>
      <c r="M47" s="1"/>
      <c r="N47" s="1"/>
      <c r="O47" s="1"/>
    </row>
    <row r="48" spans="1:15">
      <c r="A48" s="15" t="s">
        <v>53</v>
      </c>
      <c r="B48" s="3" t="s">
        <v>7</v>
      </c>
      <c r="C48" s="1"/>
      <c r="D48" s="1"/>
      <c r="E48" s="1"/>
      <c r="F48" s="1"/>
      <c r="G48" s="1"/>
      <c r="H48" s="1"/>
      <c r="I48" s="1"/>
      <c r="J48" s="1" t="s">
        <v>24</v>
      </c>
      <c r="K48" s="1"/>
      <c r="L48" s="1"/>
      <c r="M48" s="1"/>
      <c r="N48" s="1"/>
      <c r="O48" s="1"/>
    </row>
    <row r="49" spans="1:15">
      <c r="A49" s="15"/>
      <c r="B49" s="3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>
      <c r="A50" s="15" t="s">
        <v>57</v>
      </c>
      <c r="B50" s="3" t="s">
        <v>2</v>
      </c>
      <c r="C50" s="1"/>
      <c r="D50" s="1"/>
      <c r="E50" s="1"/>
      <c r="F50" s="1"/>
      <c r="G50" s="1"/>
      <c r="H50" s="1"/>
      <c r="I50" s="1"/>
      <c r="J50" s="1" t="s">
        <v>24</v>
      </c>
      <c r="K50" s="1"/>
      <c r="L50" s="1"/>
      <c r="M50" s="1"/>
      <c r="N50" s="1"/>
      <c r="O50" s="1"/>
    </row>
    <row r="51" spans="1:15">
      <c r="A51" s="15" t="s">
        <v>53</v>
      </c>
      <c r="B51" s="3" t="s">
        <v>7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5" t="s">
        <v>53</v>
      </c>
      <c r="B52" s="3" t="s">
        <v>7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15" t="s">
        <v>53</v>
      </c>
      <c r="B53" s="3" t="s">
        <v>7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15" t="s">
        <v>53</v>
      </c>
      <c r="B54" s="3" t="s">
        <v>7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>
      <c r="A55" s="15" t="s">
        <v>53</v>
      </c>
      <c r="B55" s="3" t="s">
        <v>7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>
      <c r="A56" s="15" t="s">
        <v>53</v>
      </c>
      <c r="B56" s="3" t="s">
        <v>7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5">
      <c r="A57" s="15" t="s">
        <v>53</v>
      </c>
      <c r="B57" s="3" t="s">
        <v>7</v>
      </c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5">
      <c r="A58" s="15" t="s">
        <v>46</v>
      </c>
      <c r="B58" s="10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5">
      <c r="A59" s="17" t="s">
        <v>42</v>
      </c>
      <c r="B59" s="10" t="s">
        <v>0</v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  <row r="60" spans="1:15">
      <c r="A60" s="17" t="s">
        <v>58</v>
      </c>
      <c r="B60" s="10" t="s">
        <v>25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</row>
    <row r="61" spans="1:15">
      <c r="A61" s="17" t="s">
        <v>58</v>
      </c>
      <c r="B61" s="10" t="s">
        <v>26</v>
      </c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</row>
    <row r="62" spans="1:15">
      <c r="A62" s="17" t="s">
        <v>58</v>
      </c>
      <c r="B62" s="10" t="s">
        <v>25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1:15">
      <c r="A63" s="17" t="s">
        <v>58</v>
      </c>
      <c r="B63" s="10" t="s">
        <v>25</v>
      </c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5">
      <c r="A64" s="17" t="s">
        <v>58</v>
      </c>
      <c r="B64" s="10" t="s">
        <v>26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7" t="s">
        <v>46</v>
      </c>
      <c r="B65" s="10" t="s">
        <v>9</v>
      </c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8" spans="1:1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</row>
    <row r="69" spans="1:1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</row>
    <row r="70" spans="1:1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</row>
    <row r="71" spans="1:1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</row>
    <row r="72" spans="1:1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</row>
    <row r="73" spans="1:1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</row>
    <row r="74" spans="1:1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1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</row>
    <row r="76" spans="1:1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</row>
    <row r="77" spans="1:1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1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1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</row>
    <row r="80" spans="1:1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</row>
    <row r="81" spans="2:1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</row>
    <row r="82" spans="2:1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</row>
    <row r="83" spans="2:1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</row>
    <row r="84" spans="2:1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</row>
    <row r="85" spans="2:1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</row>
    <row r="86" spans="2:1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2:1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2:1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2:1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2:1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2:1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2:1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2:1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</row>
    <row r="94" spans="2:1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pans="2:1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2:1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2:1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</row>
    <row r="98" spans="2:1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2:1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2:1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</row>
    <row r="101" spans="2:1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</row>
    <row r="102" spans="2:1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</row>
    <row r="103" spans="2:1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</row>
    <row r="104" spans="2:1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</row>
    <row r="105" spans="2:1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</row>
    <row r="106" spans="2:1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2:1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2:1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</row>
    <row r="109" spans="2:1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</row>
    <row r="110" spans="2:1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2:1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</row>
    <row r="112" spans="2:1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2:1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</row>
    <row r="114" spans="2:1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2:1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</row>
    <row r="116" spans="2:1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pans="2:1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2:1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2:1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2:1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pans="2:1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pans="2:1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pans="2:1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pans="2:1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2:1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2:1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</row>
    <row r="127" spans="2:1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</row>
    <row r="128" spans="2:1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</row>
    <row r="129" spans="2:1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</row>
    <row r="130" spans="2:1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</row>
    <row r="131" spans="2:1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</row>
    <row r="132" spans="2:1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</row>
    <row r="133" spans="2:1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</row>
    <row r="134" spans="2:1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</row>
    <row r="135" spans="2:1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</row>
    <row r="136" spans="2:1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</row>
    <row r="137" spans="2:1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</row>
    <row r="138" spans="2:1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</row>
    <row r="139" spans="2:1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</row>
    <row r="140" spans="2:1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</row>
    <row r="141" spans="2:1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</row>
    <row r="142" spans="2:1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</row>
    <row r="143" spans="2:1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</row>
    <row r="144" spans="2:1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</row>
    <row r="145" spans="2:1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</row>
    <row r="146" spans="2:1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</row>
    <row r="147" spans="2:1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</row>
    <row r="148" spans="2:1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</row>
    <row r="149" spans="2:1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</row>
    <row r="150" spans="2:1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</row>
    <row r="151" spans="2:1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</row>
    <row r="152" spans="2:1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</row>
    <row r="153" spans="2:1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</row>
    <row r="154" spans="2:1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</row>
  </sheetData>
  <dataValidations count="6">
    <dataValidation type="list" allowBlank="1" sqref="C40" xr:uid="{60E13BBD-65C0-4E87-8F19-7A2699371C1E}">
      <formula1>IF(LEFT(XFA41,4)="rank",aRank,IF(LEFT(XFA41,16)="select_multiple ",aSM,IF(LEFT(XFA41,11)="select_one ",aSO,IF(LEFT(XFA41,12)="select_one_f",aSOF,IF(LEFT(XFA41,17)="select_multiple_f",aSMF,IF(XFA41="begin group",aGrp,IF(XFA41="begin repeat",aRpt,INDIRECT("a"&amp;XFA41))))))))</formula1>
    </dataValidation>
    <dataValidation type="list" allowBlank="1" sqref="B35" xr:uid="{19F52D5A-1E03-4E6D-87DF-A2D59E94AE5A}">
      <formula1>IF(LEFT(XFA34,4)="rank",aRank,IF(LEFT(XFA34,16)="select_multiple ",aSM,IF(LEFT(XFA34,11)="select_one ",aSO,IF(LEFT(XFA34,12)="select_one_f",aSOF,IF(LEFT(XFA34,17)="select_multiple_f",aSMF,IF(XFA34="begin group",aGrp,IF(XFA34="begin repeat",aRpt,INDIRECT("a"&amp;XFA34))))))))</formula1>
    </dataValidation>
    <dataValidation type="list" allowBlank="1" sqref="B42:B154 B25:B33 B36:B40 B2:B23" xr:uid="{C019CB32-878A-4DF6-B7A6-AD0E5CE62951}">
      <formula1>IF(LEFT(XFA2,4)="rank",aRank,IF(LEFT(XFA2,16)="select_multiple ",aSM,IF(LEFT(XFA2,11)="select_one ",aSO,IF(LEFT(XFA2,12)="select_one_f",aSOF,IF(LEFT(XFA2,17)="select_multiple_f",aSMF,IF(XFA2="begin group",aGrp,IF(XFA2="begin repeat",aRpt,INDIRECT("a"&amp;XFA2))))))))</formula1>
    </dataValidation>
    <dataValidation type="list" allowBlank="1" sqref="C2:C154 E2:E154" xr:uid="{132C1F97-04EF-45D2-8F2E-E21E45D6FD53}">
      <formula1>"yes"</formula1>
    </dataValidation>
    <dataValidation type="list" allowBlank="1" showErrorMessage="1" errorTitle="Invalid Bind Type" error="The value you have entered is not one of the supported bind types." sqref="O2:O125" xr:uid="{AA64035E-13CD-4BEF-8904-361ADA269A16}">
      <formula1>BindTypes</formula1>
    </dataValidation>
    <dataValidation type="list" allowBlank="1" sqref="A2:A23 A25:A155" xr:uid="{5B2F2666-2E56-4DD5-807C-9384E3A242F2}">
      <formula1>QuestionTypes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CalOES Standard for 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Wu, Shu@CalOES</dc:creator>
  <cp:lastModifiedBy>Wu, Shu@CalOES</cp:lastModifiedBy>
  <dcterms:created xsi:type="dcterms:W3CDTF">2024-10-30T14:53:58Z</dcterms:created>
  <dcterms:modified xsi:type="dcterms:W3CDTF">2024-10-30T14:58:28Z</dcterms:modified>
</cp:coreProperties>
</file>